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DUR\Desktop\"/>
    </mc:Choice>
  </mc:AlternateContent>
  <bookViews>
    <workbookView xWindow="0" yWindow="0" windowWidth="23040" windowHeight="9204"/>
  </bookViews>
  <sheets>
    <sheet name="Sayfa2"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 i="2" l="1"/>
  <c r="F25" i="2"/>
  <c r="G25" i="2"/>
  <c r="H25" i="2"/>
  <c r="I25" i="2"/>
  <c r="J25" i="2"/>
  <c r="K25" i="2"/>
  <c r="L25" i="2"/>
  <c r="M25" i="2"/>
  <c r="D25" i="2"/>
</calcChain>
</file>

<file path=xl/sharedStrings.xml><?xml version="1.0" encoding="utf-8"?>
<sst xmlns="http://schemas.openxmlformats.org/spreadsheetml/2006/main" count="57" uniqueCount="52">
  <si>
    <t>Anakartı kasa içine monte eder.</t>
  </si>
  <si>
    <t xml:space="preserve">3.7. Bilgisayar Kasasına Anakart Montajı 3.7.1. Güç Kaynağı 
3.7.2. Ön Panel Konnektörleri 
3.7.3. Ana kartın Kasa İçine Montajı </t>
  </si>
  <si>
    <t>Giriş birimleri bağlantılarını yapar.</t>
  </si>
  <si>
    <t xml:space="preserve">Görüntüleme birimlerinin bağlantısını yapar. </t>
  </si>
  <si>
    <t xml:space="preserve">4.2.Görüntüleme Birimleri 
4.2.1.Monitörler 
4.2.2.Projeksiyon Cihazları </t>
  </si>
  <si>
    <t>Yazıcıların kablo bağlantılarını yapar.</t>
  </si>
  <si>
    <t>4.3.Yazıcılar 
4.3.1.Yazıcı Temel Kavramları 
4.3.2.Yazıcı Çeşitleri 
4.3.3.Yazıcı Bağlantı Arabirimleri</t>
  </si>
  <si>
    <t xml:space="preserve">Görüntü işleme cihazlarının bağlantısını yapar. </t>
  </si>
  <si>
    <t xml:space="preserve">4.4.Görüntü İşleme Cihazları 
4.4.1.Tarayıcı (Scanner) 
4.4.2.Dijital Fotoğraf Makinesi 
4.4.3.Ağ Kameraları (Webcam) 
4.4.4.Hafıza Kartları 
4.4.5.Kart Okuyucular </t>
  </si>
  <si>
    <t xml:space="preserve">Yönergelere uyarak sistemin ilk açılış ayarlarını yapar. </t>
  </si>
  <si>
    <t>Öğrenme Birimi: İŞLETİM SİSTEMLERİ VE KURULUMLAR! 
5.İşletim Sistemleri Ve Kurulum
5.1. İşletim Sistemi Kurulum Öncesi Açılış Ayarları
5.1.1. Bıos
5.1.2. Post
5.1.3. Bıos Ayarları
5.1.4. Bıos Uyarıları</t>
  </si>
  <si>
    <t xml:space="preserve">Kapalı kaynak kodlu işletim sistemi kurulumunu yapar. </t>
  </si>
  <si>
    <t xml:space="preserve">5.2. Kapalı Kaynak Kodlu İşletim Sistemi Kurulumu 
5.2.1. Kurulum Öncesi Ayarlar 
5.2.2. Kapalı Kaynak İşletim Sistemi Kurulumu </t>
  </si>
  <si>
    <t xml:space="preserve">Kapalı kaynak kodlu işletim sisteminde sürücülerin ve yardımcı yazılımların kurulumunu yapar. </t>
  </si>
  <si>
    <t xml:space="preserve">5.3. Kapalı Kaynak Kodlu İşletim Sisteminde Sürücülerin Ve Yardımcı Yazılımların Kurulumu 
5.3.1. İnternet Erişimi Sağlama 
5.3.2. İşletim Sistemini Etkinleştirme 
5.3.3. İşletim Sistemini Güncel Tutma 
5.3.4. Aygıt Sürücülerinin Yüklenmesi 
5.3.5. Aygıt Yöneticisi Ve İşlevleri 
5.3.6. Sürücülerin Elle Kurulması 
5.3.7. Yardımcı Yazılımların Kurulumu </t>
  </si>
  <si>
    <t xml:space="preserve">Açık kaynak kodlu işletim sistemi kurulumunu yapar. 
Açık kaynak kodlu işletim sisteminde sürücülerin ve yardımcı yazılımların kurulumunu yapar. </t>
  </si>
  <si>
    <t>Donanım sorunlarını tespit ederek giderir.
Yazılım sorunlarını tespit ederek giderir.</t>
  </si>
  <si>
    <t xml:space="preserve">İşletim sistemi sorunlarını tespit ederek giderir. </t>
  </si>
  <si>
    <t xml:space="preserve">Kapalı kaynak kodlu işletim sistemi uygulama ayarlarını yapar </t>
  </si>
  <si>
    <t xml:space="preserve">Açık kaynak kodlu işletim sistemi uygulama ayarlarını yapar. </t>
  </si>
  <si>
    <t xml:space="preserve">6.1.2. Görünüm Ve Kişiselleştirme Ayarları 
6.1.3. Saat, Dil Ve Bölge Ayarları </t>
  </si>
  <si>
    <t xml:space="preserve">Kapalı kaynak kodlu işletim sisteminde güvenlik yazılımlarını kullanarak işletim sisteminin korunmasını sağlar. 
Açık kaynak kodlu işletim sisteminde güvenlik yazılımlarını kullanarak işletim sisteminin korunmasını sağlar. </t>
  </si>
  <si>
    <t xml:space="preserve">Açık ve kapalı kodlu işletim sistemlerinde web tarayıcılarını kullanır. </t>
  </si>
  <si>
    <t xml:space="preserve">6.2. İşletim Sistemlerinde Web Tarayıcıları Kullanımı 
6.2.1. Kapalı Kaynak İşletim Sisteminde Web Tarayıcı Kurulumu 
6.2.2. Açık Kaynak İşletim Sisteminde Web Tarayıcı Kurulumu  </t>
  </si>
  <si>
    <t xml:space="preserve">Fiziksel ortama göre ağ sisteminin fiziksel bağlantı tasarımını yapar. </t>
  </si>
  <si>
    <t xml:space="preserve">Öğrenme Birimi: AĞ TEMELLERİ 7.Ağ Temelleri
7.1. Ağ Sistemleri
7.1.1. Veri İletimi
7.1.2. Veri İletim Yöntemleri </t>
  </si>
  <si>
    <t xml:space="preserve">Fiziksel ortama ve ağ çeşidine göre ağ topolojisini seçer. </t>
  </si>
  <si>
    <t xml:space="preserve">Ağ çeşidi ve fiziksel ortama göre ağ cihazlarının fiziksel bağlantılarını yapar. </t>
  </si>
  <si>
    <t xml:space="preserve">Sistem güvenliği için iletim katmanı portlarını kullanır. 
Talimatlara göre uygulama katmanı uygulamalarını kullanır. </t>
  </si>
  <si>
    <t xml:space="preserve">Ağ hizmetlerine göre ağ protokolünü yapılandırır. 
Ağ cihazlarına doğru TCP/IP adres girişini yapar. </t>
  </si>
  <si>
    <t xml:space="preserve">7.4. Kablolama 
7.4.1. Kablo Hazırlama 
7.4.2. Yapısal Kablolama 
7.5. ip Adresleme </t>
  </si>
  <si>
    <t>Ağı isteğe uygun alt ağlara ayırır. Ethernet kartı bağlantısını yapar.</t>
  </si>
  <si>
    <t xml:space="preserve">7.5.1. lpv4 (İnternet Protokol Versiyon 4) 
7.5.2. Ethernet Kartı </t>
  </si>
  <si>
    <t xml:space="preserve">Öğrenme Birimi: İŞLETİM SİSTEMLERİ TEMEL KULLANIMI 
6. İşletim Sistemleri Temel Kullanım
6.1. İşletim Sistemi Uygulama Ayarları 
6.1.1. Kullanıcı Hesapları
</t>
  </si>
  <si>
    <t xml:space="preserve">7.3. Ağ Cihazları Ve Ağ Kabloları 
7.3.1. Ağ Cihazları 
7.3.2. Ağ Kabloları 
</t>
  </si>
  <si>
    <t xml:space="preserve">5.8. İşletim Sisteminde Diğer Sorunlar 
5.8.1. Kapalı Kaynak Kodlu İşletim Sisteminde Karşılaşılan Sorunlar Ve Çözümleri 
5.8.2. Açık Kaynak Kodlu İşletim Sisteminde Karşılaşılan Sorunlar Ve Çözümleri   </t>
  </si>
  <si>
    <t>Öğrenme Birimi: DIŞ DONANIM BİRİMLERİ
4.Dış Donanım Birimleri 
4.1. Giriş Birimleri
4.1.1 .Klavye
4.1.2.Fare (Mouse)</t>
  </si>
  <si>
    <t xml:space="preserve">5.6. İşletim Sistemlerinde Donanım Sorunlarını Giderme 
5.6.1. Kapalı Kaynak İşletim Sisteminde Donanım Sorunlarını Giderme 
5.6.2. Açık Kaynak İşletim Sisteminde Donanım Sorunlarını Giderme 
5.7. İşletim Sisteminde Yazılım Sorunlarını Giderme 
5.7.1. Yazılım Hatasını Saptama Ve Düzeltme                                </t>
  </si>
  <si>
    <t xml:space="preserve">6.1.3. Saat, Dil Ve Bölge Ayarları 
6.1.4. Güvenlik Ayarları 
</t>
  </si>
  <si>
    <t xml:space="preserve">7.1.3. Ağ Çeşitleri
7.1.4. Coğrafi Yapıya Göre Bilgisayar Ağları
7.1.5. Fiziksel Topolojilere Göre Bilgisayar  Ağları
7.1.6. Organizasyon Yapısı 
</t>
  </si>
  <si>
    <t xml:space="preserve">7.2. Ağ Modeli 
7.2.1. Veri Haberleşmede Katman Kullanımı 
7.2.2. Osı Modeli 
7.2.3. Tep / ip Modeli 
7.2.4. İletişim Protokolleri             </t>
  </si>
  <si>
    <t>1.SINAV</t>
  </si>
  <si>
    <t>2.SINAV</t>
  </si>
  <si>
    <t>SENARYO 1</t>
  </si>
  <si>
    <t>SENARYO 2</t>
  </si>
  <si>
    <t>SENARYO 3</t>
  </si>
  <si>
    <t>SENARYO 4</t>
  </si>
  <si>
    <t>SENARYO 5</t>
  </si>
  <si>
    <t>5.4. Açık Kaynak Kodlu İşletim Sistemi Kurulumu 
5.5. Açık Kaynak Kodlu İşletim Sisteminde Sürücülerin Ve Yardımcı Yazılımların Kurulumu 
5.5.1. İşletim Sistemini Güncelleme 
5.5.2. İnternet Erişimi Sağlama 
5.5.3. Aygıt Sürücülerinin Yüklenmesi 
5.5.4. Yardımcı Yazılımların Kurulumu 
5.5.5. Açık Kaynak Ofis Programı</t>
  </si>
  <si>
    <t xml:space="preserve">TOPLAM SORU : </t>
  </si>
  <si>
    <t>BİLİŞİM TEKNOLOJİLERİ ALANI
BİLİŞİM TEKNOLOJİLERİ TEMELLERİ DERSİ 2.DÖNEM SENARYO SORU DAĞILIMLARI</t>
  </si>
  <si>
    <t>KAZANIMLAR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</si>
</sst>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b/>
      <sz val="11"/>
      <color theme="1"/>
      <name val="Calibri"/>
      <family val="2"/>
      <charset val="162"/>
      <scheme val="minor"/>
    </font>
    <font>
      <sz val="10"/>
      <color rgb="FF000000"/>
      <name val="Calibri"/>
      <family val="2"/>
      <charset val="162"/>
      <scheme val="minor"/>
    </font>
    <font>
      <sz val="10"/>
      <color theme="1"/>
      <name val="Calibri"/>
      <family val="2"/>
      <charset val="162"/>
      <scheme val="minor"/>
    </font>
    <font>
      <sz val="9"/>
      <color rgb="FF000000"/>
      <name val="Calibri"/>
      <family val="2"/>
      <charset val="162"/>
      <scheme val="minor"/>
    </font>
    <font>
      <sz val="9"/>
      <color theme="1"/>
      <name val="Calibri"/>
      <family val="2"/>
      <charset val="162"/>
      <scheme val="minor"/>
    </font>
    <font>
      <b/>
      <sz val="12"/>
      <color theme="1"/>
      <name val="Calibri"/>
      <family val="2"/>
      <charset val="162"/>
      <scheme val="minor"/>
    </font>
    <font>
      <sz val="11"/>
      <color rgb="FF000000"/>
      <name val="Calibri"/>
      <family val="2"/>
      <charset val="162"/>
      <scheme val="minor"/>
    </font>
    <font>
      <b/>
      <sz val="15"/>
      <color theme="1"/>
      <name val="Calibri"/>
      <family val="2"/>
      <charset val="162"/>
      <scheme val="minor"/>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48">
    <xf numFmtId="0" fontId="0" fillId="0" borderId="0" xfId="0"/>
    <xf numFmtId="0" fontId="0" fillId="0" borderId="0" xfId="0" applyAlignment="1">
      <alignment horizontal="center" vertical="center"/>
    </xf>
    <xf numFmtId="0" fontId="2" fillId="0" borderId="1" xfId="0" applyFont="1" applyBorder="1" applyAlignment="1">
      <alignment vertical="center" wrapText="1"/>
    </xf>
    <xf numFmtId="0" fontId="3" fillId="0" borderId="0" xfId="0" applyFont="1"/>
    <xf numFmtId="0" fontId="4" fillId="0" borderId="1" xfId="0" applyFont="1" applyBorder="1" applyAlignment="1">
      <alignment vertical="center" wrapText="1"/>
    </xf>
    <xf numFmtId="0" fontId="5" fillId="0" borderId="0" xfId="0" applyFont="1"/>
    <xf numFmtId="0" fontId="1" fillId="0" borderId="0" xfId="0" applyFont="1" applyAlignment="1">
      <alignment horizontal="center" vertical="center"/>
    </xf>
    <xf numFmtId="0" fontId="0"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 fillId="0" borderId="9" xfId="0" applyFont="1" applyBorder="1" applyAlignment="1">
      <alignment horizontal="center" vertical="center"/>
    </xf>
    <xf numFmtId="0" fontId="0" fillId="0" borderId="8" xfId="0" applyFont="1" applyBorder="1" applyAlignment="1">
      <alignment horizontal="center" vertical="center"/>
    </xf>
    <xf numFmtId="0" fontId="6" fillId="0" borderId="13" xfId="0" applyFont="1" applyBorder="1" applyAlignment="1">
      <alignment horizontal="center" vertical="center" wrapText="1"/>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2" fillId="0" borderId="3" xfId="0" applyFont="1" applyBorder="1" applyAlignment="1">
      <alignment vertical="center" wrapText="1"/>
    </xf>
    <xf numFmtId="0" fontId="4" fillId="0" borderId="3" xfId="0" applyFont="1" applyBorder="1" applyAlignment="1">
      <alignment vertical="center" wrapText="1"/>
    </xf>
    <xf numFmtId="0" fontId="7" fillId="0" borderId="9" xfId="0" applyFont="1" applyBorder="1" applyAlignment="1">
      <alignment horizontal="center" vertical="center" wrapText="1"/>
    </xf>
    <xf numFmtId="0" fontId="0" fillId="0" borderId="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1" fillId="0" borderId="16" xfId="0" applyFont="1" applyBorder="1" applyAlignment="1">
      <alignment horizontal="center" vertical="center"/>
    </xf>
    <xf numFmtId="0" fontId="2" fillId="0" borderId="5" xfId="0" applyFont="1" applyBorder="1" applyAlignment="1">
      <alignment vertical="center" wrapText="1"/>
    </xf>
    <xf numFmtId="0" fontId="2" fillId="0" borderId="2" xfId="0" applyFont="1" applyBorder="1" applyAlignment="1">
      <alignment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1" fillId="0" borderId="19" xfId="0" applyFont="1" applyBorder="1" applyAlignment="1">
      <alignment horizontal="center" vertical="center"/>
    </xf>
    <xf numFmtId="0" fontId="4" fillId="0" borderId="4" xfId="0" applyFont="1" applyBorder="1" applyAlignment="1">
      <alignment vertical="center" wrapText="1"/>
    </xf>
    <xf numFmtId="0" fontId="4" fillId="0" borderId="20" xfId="0" applyFont="1" applyBorder="1" applyAlignment="1">
      <alignment vertical="center" wrapText="1"/>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0" fillId="0" borderId="9" xfId="0" applyFont="1" applyBorder="1" applyAlignment="1">
      <alignment vertical="center" wrapText="1"/>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0" fillId="0" borderId="16" xfId="0" applyFont="1" applyBorder="1" applyAlignment="1">
      <alignment horizontal="center" vertical="center"/>
    </xf>
    <xf numFmtId="0" fontId="0" fillId="0" borderId="5" xfId="0" applyFont="1" applyBorder="1" applyAlignment="1">
      <alignment horizontal="center" vertical="center"/>
    </xf>
    <xf numFmtId="0" fontId="0" fillId="0" borderId="24" xfId="0" applyFont="1" applyBorder="1" applyAlignment="1">
      <alignment horizontal="center" vertical="center"/>
    </xf>
    <xf numFmtId="0" fontId="6" fillId="0" borderId="10" xfId="0" applyFont="1" applyBorder="1" applyAlignment="1">
      <alignment horizontal="center" vertical="center" textRotation="90" wrapText="1"/>
    </xf>
    <xf numFmtId="0" fontId="6" fillId="0" borderId="11" xfId="0" applyFont="1" applyBorder="1" applyAlignment="1">
      <alignment horizontal="center" vertical="center" textRotation="90" wrapText="1"/>
    </xf>
    <xf numFmtId="0" fontId="6" fillId="0" borderId="12"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view="pageBreakPreview" zoomScale="44" zoomScaleNormal="85" zoomScaleSheetLayoutView="44" workbookViewId="0">
      <selection activeCell="Z8" sqref="Z8"/>
    </sheetView>
  </sheetViews>
  <sheetFormatPr defaultRowHeight="14.4" x14ac:dyDescent="0.3"/>
  <cols>
    <col min="1" max="1" width="8.88671875" style="6"/>
    <col min="2" max="2" width="41.5546875" customWidth="1"/>
    <col min="3" max="3" width="54.88671875" customWidth="1"/>
    <col min="4" max="6" width="11.33203125" style="1" customWidth="1"/>
    <col min="7" max="8" width="8.88671875" style="1"/>
  </cols>
  <sheetData>
    <row r="1" spans="1:13" ht="55.2" customHeight="1" thickBot="1" x14ac:dyDescent="0.35">
      <c r="A1" s="40" t="s">
        <v>50</v>
      </c>
      <c r="B1" s="41"/>
      <c r="C1" s="41"/>
      <c r="D1" s="41"/>
      <c r="E1" s="41"/>
      <c r="F1" s="41"/>
      <c r="G1" s="41"/>
      <c r="H1" s="41"/>
      <c r="I1" s="41"/>
      <c r="J1" s="41"/>
      <c r="K1" s="41"/>
      <c r="L1" s="41"/>
      <c r="M1" s="41"/>
    </row>
    <row r="2" spans="1:13" ht="48" customHeight="1" x14ac:dyDescent="0.3">
      <c r="A2" s="23" t="s">
        <v>51</v>
      </c>
      <c r="B2" s="24"/>
      <c r="C2" s="24"/>
      <c r="D2" s="14" t="s">
        <v>41</v>
      </c>
      <c r="E2" s="10"/>
      <c r="F2" s="10"/>
      <c r="G2" s="10"/>
      <c r="H2" s="11"/>
      <c r="I2" s="14" t="s">
        <v>42</v>
      </c>
      <c r="J2" s="10"/>
      <c r="K2" s="10"/>
      <c r="L2" s="10"/>
      <c r="M2" s="11"/>
    </row>
    <row r="3" spans="1:13" ht="85.2" customHeight="1" thickBot="1" x14ac:dyDescent="0.35">
      <c r="A3" s="28"/>
      <c r="B3" s="29"/>
      <c r="C3" s="29"/>
      <c r="D3" s="45" t="s">
        <v>43</v>
      </c>
      <c r="E3" s="46" t="s">
        <v>44</v>
      </c>
      <c r="F3" s="46" t="s">
        <v>45</v>
      </c>
      <c r="G3" s="46" t="s">
        <v>46</v>
      </c>
      <c r="H3" s="47" t="s">
        <v>47</v>
      </c>
      <c r="I3" s="45" t="s">
        <v>43</v>
      </c>
      <c r="J3" s="46" t="s">
        <v>44</v>
      </c>
      <c r="K3" s="46" t="s">
        <v>45</v>
      </c>
      <c r="L3" s="46" t="s">
        <v>46</v>
      </c>
      <c r="M3" s="47" t="s">
        <v>47</v>
      </c>
    </row>
    <row r="4" spans="1:13" s="3" customFormat="1" ht="41.4" x14ac:dyDescent="0.3">
      <c r="A4" s="25">
        <v>1</v>
      </c>
      <c r="B4" s="26" t="s">
        <v>0</v>
      </c>
      <c r="C4" s="27" t="s">
        <v>1</v>
      </c>
      <c r="D4" s="42"/>
      <c r="E4" s="43">
        <v>1</v>
      </c>
      <c r="F4" s="43"/>
      <c r="G4" s="43"/>
      <c r="H4" s="44">
        <v>1</v>
      </c>
      <c r="I4" s="42"/>
      <c r="J4" s="43"/>
      <c r="K4" s="43"/>
      <c r="L4" s="43"/>
      <c r="M4" s="44"/>
    </row>
    <row r="5" spans="1:13" s="3" customFormat="1" ht="69" x14ac:dyDescent="0.3">
      <c r="A5" s="12">
        <v>2</v>
      </c>
      <c r="B5" s="2" t="s">
        <v>2</v>
      </c>
      <c r="C5" s="19" t="s">
        <v>36</v>
      </c>
      <c r="D5" s="21"/>
      <c r="E5" s="8">
        <v>2</v>
      </c>
      <c r="F5" s="8"/>
      <c r="G5" s="7">
        <v>1</v>
      </c>
      <c r="H5" s="13">
        <v>1</v>
      </c>
      <c r="I5" s="15"/>
      <c r="J5" s="7"/>
      <c r="K5" s="7"/>
      <c r="L5" s="7"/>
      <c r="M5" s="13"/>
    </row>
    <row r="6" spans="1:13" s="3" customFormat="1" ht="41.4" x14ac:dyDescent="0.3">
      <c r="A6" s="12">
        <v>3</v>
      </c>
      <c r="B6" s="2" t="s">
        <v>3</v>
      </c>
      <c r="C6" s="19" t="s">
        <v>4</v>
      </c>
      <c r="D6" s="15"/>
      <c r="E6" s="7">
        <v>1</v>
      </c>
      <c r="F6" s="7"/>
      <c r="G6" s="7">
        <v>1</v>
      </c>
      <c r="H6" s="13">
        <v>2</v>
      </c>
      <c r="I6" s="15"/>
      <c r="J6" s="7"/>
      <c r="K6" s="7"/>
      <c r="L6" s="7"/>
      <c r="M6" s="13"/>
    </row>
    <row r="7" spans="1:13" s="3" customFormat="1" ht="58.2" customHeight="1" x14ac:dyDescent="0.3">
      <c r="A7" s="12">
        <v>4</v>
      </c>
      <c r="B7" s="2" t="s">
        <v>5</v>
      </c>
      <c r="C7" s="19" t="s">
        <v>6</v>
      </c>
      <c r="D7" s="15">
        <v>1</v>
      </c>
      <c r="E7" s="7">
        <v>1</v>
      </c>
      <c r="F7" s="7">
        <v>1</v>
      </c>
      <c r="G7" s="7">
        <v>1</v>
      </c>
      <c r="H7" s="13">
        <v>1</v>
      </c>
      <c r="I7" s="15"/>
      <c r="J7" s="7"/>
      <c r="K7" s="7"/>
      <c r="L7" s="7"/>
      <c r="M7" s="13"/>
    </row>
    <row r="8" spans="1:13" s="3" customFormat="1" ht="90" customHeight="1" x14ac:dyDescent="0.3">
      <c r="A8" s="12">
        <v>5</v>
      </c>
      <c r="B8" s="2" t="s">
        <v>7</v>
      </c>
      <c r="C8" s="19" t="s">
        <v>8</v>
      </c>
      <c r="D8" s="15">
        <v>1</v>
      </c>
      <c r="E8" s="7">
        <v>1</v>
      </c>
      <c r="F8" s="7">
        <v>1</v>
      </c>
      <c r="G8" s="7">
        <v>1</v>
      </c>
      <c r="H8" s="13">
        <v>1</v>
      </c>
      <c r="I8" s="15"/>
      <c r="J8" s="7"/>
      <c r="K8" s="7"/>
      <c r="L8" s="7"/>
      <c r="M8" s="13"/>
    </row>
    <row r="9" spans="1:13" s="3" customFormat="1" ht="108" customHeight="1" x14ac:dyDescent="0.3">
      <c r="A9" s="12">
        <v>6</v>
      </c>
      <c r="B9" s="2" t="s">
        <v>9</v>
      </c>
      <c r="C9" s="19" t="s">
        <v>10</v>
      </c>
      <c r="D9" s="15">
        <v>2</v>
      </c>
      <c r="E9" s="7">
        <v>1</v>
      </c>
      <c r="F9" s="7">
        <v>2</v>
      </c>
      <c r="G9" s="7">
        <v>1</v>
      </c>
      <c r="H9" s="13">
        <v>1</v>
      </c>
      <c r="I9" s="15"/>
      <c r="J9" s="7">
        <v>1</v>
      </c>
      <c r="K9" s="7"/>
      <c r="L9" s="7">
        <v>1</v>
      </c>
      <c r="M9" s="13"/>
    </row>
    <row r="10" spans="1:13" s="3" customFormat="1" ht="41.4" x14ac:dyDescent="0.3">
      <c r="A10" s="12">
        <v>7</v>
      </c>
      <c r="B10" s="2" t="s">
        <v>11</v>
      </c>
      <c r="C10" s="19" t="s">
        <v>12</v>
      </c>
      <c r="D10" s="15">
        <v>1</v>
      </c>
      <c r="E10" s="7">
        <v>1</v>
      </c>
      <c r="F10" s="7">
        <v>1</v>
      </c>
      <c r="G10" s="7">
        <v>1</v>
      </c>
      <c r="H10" s="13">
        <v>1</v>
      </c>
      <c r="I10" s="15"/>
      <c r="J10" s="7"/>
      <c r="K10" s="7"/>
      <c r="L10" s="7"/>
      <c r="M10" s="13"/>
    </row>
    <row r="11" spans="1:13" s="3" customFormat="1" ht="128.25" customHeight="1" x14ac:dyDescent="0.3">
      <c r="A11" s="12">
        <v>8</v>
      </c>
      <c r="B11" s="2" t="s">
        <v>13</v>
      </c>
      <c r="C11" s="19" t="s">
        <v>14</v>
      </c>
      <c r="D11" s="22">
        <v>1</v>
      </c>
      <c r="E11" s="9"/>
      <c r="F11" s="9">
        <v>1</v>
      </c>
      <c r="G11" s="7">
        <v>1</v>
      </c>
      <c r="H11" s="13">
        <v>1</v>
      </c>
      <c r="I11" s="15"/>
      <c r="J11" s="7"/>
      <c r="K11" s="7"/>
      <c r="L11" s="7"/>
      <c r="M11" s="13"/>
    </row>
    <row r="12" spans="1:13" s="3" customFormat="1" ht="124.5" customHeight="1" x14ac:dyDescent="0.3">
      <c r="A12" s="12">
        <v>9</v>
      </c>
      <c r="B12" s="2" t="s">
        <v>15</v>
      </c>
      <c r="C12" s="19" t="s">
        <v>48</v>
      </c>
      <c r="D12" s="36"/>
      <c r="E12" s="9"/>
      <c r="F12" s="9">
        <v>1</v>
      </c>
      <c r="G12" s="7">
        <v>1</v>
      </c>
      <c r="H12" s="13">
        <v>1</v>
      </c>
      <c r="I12" s="15"/>
      <c r="J12" s="7"/>
      <c r="K12" s="7"/>
      <c r="L12" s="7"/>
      <c r="M12" s="13"/>
    </row>
    <row r="13" spans="1:13" s="3" customFormat="1" ht="82.8" x14ac:dyDescent="0.3">
      <c r="A13" s="12">
        <v>10</v>
      </c>
      <c r="B13" s="2" t="s">
        <v>16</v>
      </c>
      <c r="C13" s="19" t="s">
        <v>37</v>
      </c>
      <c r="D13" s="15"/>
      <c r="E13" s="7"/>
      <c r="F13" s="7">
        <v>1</v>
      </c>
      <c r="G13" s="7">
        <v>1</v>
      </c>
      <c r="H13" s="13"/>
      <c r="I13" s="15">
        <v>1</v>
      </c>
      <c r="J13" s="7"/>
      <c r="K13" s="7">
        <v>1</v>
      </c>
      <c r="L13" s="7"/>
      <c r="M13" s="13"/>
    </row>
    <row r="14" spans="1:13" s="3" customFormat="1" ht="69" x14ac:dyDescent="0.3">
      <c r="A14" s="12">
        <v>11</v>
      </c>
      <c r="B14" s="2" t="s">
        <v>17</v>
      </c>
      <c r="C14" s="19" t="s">
        <v>35</v>
      </c>
      <c r="D14" s="22">
        <v>1</v>
      </c>
      <c r="E14" s="9"/>
      <c r="F14" s="9">
        <v>1</v>
      </c>
      <c r="G14" s="7">
        <v>1</v>
      </c>
      <c r="H14" s="13"/>
      <c r="I14" s="15">
        <v>1</v>
      </c>
      <c r="J14" s="7"/>
      <c r="K14" s="7">
        <v>1</v>
      </c>
      <c r="L14" s="7"/>
      <c r="M14" s="13">
        <v>1</v>
      </c>
    </row>
    <row r="15" spans="1:13" s="3" customFormat="1" ht="69" x14ac:dyDescent="0.3">
      <c r="A15" s="12">
        <v>12</v>
      </c>
      <c r="B15" s="2" t="s">
        <v>18</v>
      </c>
      <c r="C15" s="19" t="s">
        <v>33</v>
      </c>
      <c r="D15" s="21">
        <v>1</v>
      </c>
      <c r="E15" s="8"/>
      <c r="F15" s="8">
        <v>1</v>
      </c>
      <c r="G15" s="7"/>
      <c r="H15" s="13"/>
      <c r="I15" s="15">
        <v>1</v>
      </c>
      <c r="J15" s="7"/>
      <c r="K15" s="7"/>
      <c r="L15" s="7"/>
      <c r="M15" s="13">
        <v>1</v>
      </c>
    </row>
    <row r="16" spans="1:13" ht="27.6" x14ac:dyDescent="0.3">
      <c r="A16" s="12">
        <v>13</v>
      </c>
      <c r="B16" s="2" t="s">
        <v>19</v>
      </c>
      <c r="C16" s="19" t="s">
        <v>20</v>
      </c>
      <c r="D16" s="15"/>
      <c r="E16" s="7"/>
      <c r="F16" s="7"/>
      <c r="G16" s="7"/>
      <c r="H16" s="13"/>
      <c r="I16" s="15"/>
      <c r="J16" s="7">
        <v>1</v>
      </c>
      <c r="K16" s="7"/>
      <c r="L16" s="7"/>
      <c r="M16" s="13">
        <v>1</v>
      </c>
    </row>
    <row r="17" spans="1:13" s="3" customFormat="1" ht="82.8" x14ac:dyDescent="0.3">
      <c r="A17" s="12">
        <v>14</v>
      </c>
      <c r="B17" s="2" t="s">
        <v>21</v>
      </c>
      <c r="C17" s="19" t="s">
        <v>38</v>
      </c>
      <c r="D17" s="21"/>
      <c r="E17" s="8"/>
      <c r="F17" s="8"/>
      <c r="G17" s="7"/>
      <c r="H17" s="13"/>
      <c r="I17" s="15">
        <v>1</v>
      </c>
      <c r="J17" s="7"/>
      <c r="K17" s="7"/>
      <c r="L17" s="7">
        <v>1</v>
      </c>
      <c r="M17" s="13">
        <v>1</v>
      </c>
    </row>
    <row r="18" spans="1:13" s="3" customFormat="1" ht="41.4" x14ac:dyDescent="0.3">
      <c r="A18" s="12">
        <v>15</v>
      </c>
      <c r="B18" s="2" t="s">
        <v>22</v>
      </c>
      <c r="C18" s="19" t="s">
        <v>23</v>
      </c>
      <c r="D18" s="15"/>
      <c r="E18" s="7"/>
      <c r="F18" s="7"/>
      <c r="G18" s="7"/>
      <c r="H18" s="13"/>
      <c r="I18" s="15">
        <v>1</v>
      </c>
      <c r="J18" s="7">
        <v>1</v>
      </c>
      <c r="K18" s="7">
        <v>1</v>
      </c>
      <c r="L18" s="7">
        <v>1</v>
      </c>
      <c r="M18" s="13">
        <v>1</v>
      </c>
    </row>
    <row r="19" spans="1:13" s="3" customFormat="1" ht="55.2" x14ac:dyDescent="0.3">
      <c r="A19" s="12">
        <v>16</v>
      </c>
      <c r="B19" s="2" t="s">
        <v>24</v>
      </c>
      <c r="C19" s="19" t="s">
        <v>25</v>
      </c>
      <c r="D19" s="15"/>
      <c r="E19" s="7"/>
      <c r="F19" s="7"/>
      <c r="G19" s="7"/>
      <c r="H19" s="13"/>
      <c r="I19" s="15">
        <v>1</v>
      </c>
      <c r="J19" s="7">
        <v>1</v>
      </c>
      <c r="K19" s="7">
        <v>2</v>
      </c>
      <c r="L19" s="7">
        <v>1</v>
      </c>
      <c r="M19" s="13">
        <v>1</v>
      </c>
    </row>
    <row r="20" spans="1:13" s="3" customFormat="1" ht="69" x14ac:dyDescent="0.3">
      <c r="A20" s="12">
        <v>17</v>
      </c>
      <c r="B20" s="2" t="s">
        <v>26</v>
      </c>
      <c r="C20" s="19" t="s">
        <v>39</v>
      </c>
      <c r="D20" s="21"/>
      <c r="E20" s="8"/>
      <c r="F20" s="8"/>
      <c r="G20" s="7"/>
      <c r="H20" s="13"/>
      <c r="I20" s="15">
        <v>1</v>
      </c>
      <c r="J20" s="7">
        <v>1</v>
      </c>
      <c r="K20" s="7">
        <v>1</v>
      </c>
      <c r="L20" s="7">
        <v>2</v>
      </c>
      <c r="M20" s="13">
        <v>1</v>
      </c>
    </row>
    <row r="21" spans="1:13" s="3" customFormat="1" ht="60" x14ac:dyDescent="0.3">
      <c r="A21" s="12">
        <v>18</v>
      </c>
      <c r="B21" s="2" t="s">
        <v>27</v>
      </c>
      <c r="C21" s="20" t="s">
        <v>40</v>
      </c>
      <c r="D21" s="22"/>
      <c r="E21" s="9"/>
      <c r="F21" s="9"/>
      <c r="G21" s="7"/>
      <c r="H21" s="13"/>
      <c r="I21" s="15">
        <v>1</v>
      </c>
      <c r="J21" s="7">
        <v>1</v>
      </c>
      <c r="K21" s="7">
        <v>1</v>
      </c>
      <c r="L21" s="7">
        <v>1</v>
      </c>
      <c r="M21" s="13">
        <v>1</v>
      </c>
    </row>
    <row r="22" spans="1:13" s="5" customFormat="1" ht="48" x14ac:dyDescent="0.25">
      <c r="A22" s="12">
        <v>19</v>
      </c>
      <c r="B22" s="4" t="s">
        <v>28</v>
      </c>
      <c r="C22" s="20" t="s">
        <v>34</v>
      </c>
      <c r="D22" s="21"/>
      <c r="E22" s="8"/>
      <c r="F22" s="8"/>
      <c r="G22" s="7"/>
      <c r="H22" s="13"/>
      <c r="I22" s="15">
        <v>1</v>
      </c>
      <c r="J22" s="7">
        <v>2</v>
      </c>
      <c r="K22" s="7">
        <v>2</v>
      </c>
      <c r="L22" s="7">
        <v>1</v>
      </c>
      <c r="M22" s="13">
        <v>1</v>
      </c>
    </row>
    <row r="23" spans="1:13" s="5" customFormat="1" ht="48" customHeight="1" x14ac:dyDescent="0.25">
      <c r="A23" s="12">
        <v>20</v>
      </c>
      <c r="B23" s="4" t="s">
        <v>29</v>
      </c>
      <c r="C23" s="20" t="s">
        <v>30</v>
      </c>
      <c r="D23" s="15"/>
      <c r="E23" s="7"/>
      <c r="F23" s="7"/>
      <c r="G23" s="7"/>
      <c r="H23" s="13"/>
      <c r="I23" s="15">
        <v>1</v>
      </c>
      <c r="J23" s="7">
        <v>1</v>
      </c>
      <c r="K23" s="7">
        <v>1</v>
      </c>
      <c r="L23" s="7">
        <v>1</v>
      </c>
      <c r="M23" s="13">
        <v>1</v>
      </c>
    </row>
    <row r="24" spans="1:13" s="5" customFormat="1" ht="24.6" thickBot="1" x14ac:dyDescent="0.3">
      <c r="A24" s="30">
        <v>21</v>
      </c>
      <c r="B24" s="31" t="s">
        <v>31</v>
      </c>
      <c r="C24" s="32" t="s">
        <v>32</v>
      </c>
      <c r="D24" s="16"/>
      <c r="E24" s="17"/>
      <c r="F24" s="17"/>
      <c r="G24" s="17"/>
      <c r="H24" s="18"/>
      <c r="I24" s="16"/>
      <c r="J24" s="17">
        <v>1</v>
      </c>
      <c r="K24" s="17"/>
      <c r="L24" s="17">
        <v>1</v>
      </c>
      <c r="M24" s="18"/>
    </row>
    <row r="25" spans="1:13" ht="43.2" customHeight="1" thickBot="1" x14ac:dyDescent="0.35">
      <c r="A25" s="33" t="s">
        <v>49</v>
      </c>
      <c r="B25" s="34"/>
      <c r="C25" s="35"/>
      <c r="D25" s="37">
        <f>SUM(D4:D24)</f>
        <v>8</v>
      </c>
      <c r="E25" s="38">
        <f t="shared" ref="E25:M25" si="0">SUM(E4:E24)</f>
        <v>8</v>
      </c>
      <c r="F25" s="38">
        <f t="shared" si="0"/>
        <v>10</v>
      </c>
      <c r="G25" s="38">
        <f t="shared" si="0"/>
        <v>10</v>
      </c>
      <c r="H25" s="38">
        <f t="shared" si="0"/>
        <v>10</v>
      </c>
      <c r="I25" s="38">
        <f t="shared" si="0"/>
        <v>10</v>
      </c>
      <c r="J25" s="38">
        <f t="shared" si="0"/>
        <v>10</v>
      </c>
      <c r="K25" s="38">
        <f t="shared" si="0"/>
        <v>10</v>
      </c>
      <c r="L25" s="38">
        <f t="shared" si="0"/>
        <v>10</v>
      </c>
      <c r="M25" s="39">
        <f t="shared" si="0"/>
        <v>10</v>
      </c>
    </row>
  </sheetData>
  <mergeCells count="5">
    <mergeCell ref="A25:C25"/>
    <mergeCell ref="A1:M1"/>
    <mergeCell ref="A2:C3"/>
    <mergeCell ref="D2:H2"/>
    <mergeCell ref="I2:M2"/>
  </mergeCells>
  <pageMargins left="0.28000000000000003" right="0.25" top="0.32" bottom="0.28999999999999998" header="0.31496062992125984" footer="0.31496062992125984"/>
  <pageSetup paperSize="9" scale="64" orientation="landscape" r:id="rId1"/>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Mahmut EREN</dc:creator>
  <cp:lastModifiedBy>MUDUR</cp:lastModifiedBy>
  <cp:lastPrinted>2024-02-09T08:55:30Z</cp:lastPrinted>
  <dcterms:created xsi:type="dcterms:W3CDTF">2022-09-06T20:32:40Z</dcterms:created>
  <dcterms:modified xsi:type="dcterms:W3CDTF">2024-02-09T08:56:16Z</dcterms:modified>
</cp:coreProperties>
</file>